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Лист1!$A$1:$G$55</definedName>
  </definedNames>
  <calcPr calcId="125725"/>
</workbook>
</file>

<file path=xl/calcChain.xml><?xml version="1.0" encoding="utf-8"?>
<calcChain xmlns="http://schemas.openxmlformats.org/spreadsheetml/2006/main">
  <c r="G13" i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10"/>
  <c r="F10" s="1"/>
  <c r="G10" s="1"/>
  <c r="E11"/>
  <c r="F11" s="1"/>
  <c r="G11" s="1"/>
  <c r="E12"/>
  <c r="F12" s="1"/>
  <c r="G12" s="1"/>
  <c r="E14"/>
  <c r="F14" s="1"/>
  <c r="G14" s="1"/>
  <c r="E15"/>
  <c r="F15" s="1"/>
  <c r="G15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6"/>
  <c r="F16" s="1"/>
  <c r="G16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<sst xmlns="http://schemas.openxmlformats.org/spreadsheetml/2006/main" count="7" uniqueCount="6">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</sst>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22" zoomScaleNormal="130" zoomScaleSheetLayoutView="100" workbookViewId="0">
      <selection activeCell="G50" sqref="G50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>C3-D3</f>
        <v>-117</v>
      </c>
      <c r="F3" s="1">
        <f>IF(E3&lt;0,0,E3)</f>
        <v>0</v>
      </c>
      <c r="G3" s="1">
        <f>IF(F3&lt;0,0,F3)</f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>C4-D4</f>
        <v>-28</v>
      </c>
      <c r="F4" s="1">
        <f>IF(E4&lt;0,0,E4)</f>
        <v>0</v>
      </c>
      <c r="G4" s="1">
        <f>IF(F4&lt;0,0,F4)</f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>C5-D5</f>
        <v>-329</v>
      </c>
      <c r="F5" s="1">
        <f>IF(E5&lt;0,0,E5)</f>
        <v>0</v>
      </c>
      <c r="G5" s="1">
        <f>IF(F5&lt;0,0,F5)</f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>C6-D6</f>
        <v>-167</v>
      </c>
      <c r="F6" s="1">
        <f>IF(E6&lt;0,0,E6)</f>
        <v>0</v>
      </c>
      <c r="G6" s="1">
        <f>IF(F6&lt;0,0,F6)</f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>C7-D7</f>
        <v>-124</v>
      </c>
      <c r="F7" s="1">
        <f>IF(E7&lt;0,0,E7)</f>
        <v>0</v>
      </c>
      <c r="G7" s="1">
        <f>IF(F7&lt;0,0,F7)</f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>C8-D8</f>
        <v>-215</v>
      </c>
      <c r="F8" s="1">
        <f>IF(E8&lt;0,0,E8)</f>
        <v>0</v>
      </c>
      <c r="G8" s="1">
        <f>IF(F8&lt;0,0,F8)</f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>C9-D9</f>
        <v>-232</v>
      </c>
      <c r="F9" s="1">
        <f>IF(E9&lt;0,0,E9)</f>
        <v>0</v>
      </c>
      <c r="G9" s="1">
        <f>IF(F9&lt;0,0,F9)</f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>C10-D10</f>
        <v>-471</v>
      </c>
      <c r="F10" s="1">
        <f>IF(E10&lt;0,0,E10)</f>
        <v>0</v>
      </c>
      <c r="G10" s="1">
        <f>IF(F10&lt;0,0,F10)</f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>C11-D11</f>
        <v>-378</v>
      </c>
      <c r="F11" s="1">
        <f>IF(E11&lt;0,0,E11)</f>
        <v>0</v>
      </c>
      <c r="G11" s="1">
        <f>IF(F11&lt;0,0,F11)</f>
        <v>0</v>
      </c>
    </row>
    <row r="12" spans="1:7">
      <c r="A12" s="3">
        <v>10</v>
      </c>
      <c r="B12" s="3">
        <v>4930</v>
      </c>
      <c r="C12" s="3">
        <v>100</v>
      </c>
      <c r="D12" s="3">
        <v>197</v>
      </c>
      <c r="E12" s="6">
        <f>C12-D12</f>
        <v>-97</v>
      </c>
      <c r="F12" s="1">
        <f>IF(E12&lt;0,0,E12)</f>
        <v>0</v>
      </c>
      <c r="G12" s="1">
        <f>IF(F12&lt;0,0,F12)</f>
        <v>0</v>
      </c>
    </row>
    <row r="13" spans="1:7">
      <c r="A13" s="3">
        <v>11</v>
      </c>
      <c r="B13" s="3">
        <v>4936</v>
      </c>
      <c r="C13" s="3">
        <v>400</v>
      </c>
      <c r="D13" s="3"/>
      <c r="F13" s="1"/>
      <c r="G13" s="1">
        <f>356-37.4-15</f>
        <v>303.60000000000002</v>
      </c>
    </row>
    <row r="14" spans="1:7">
      <c r="A14" s="3">
        <v>12</v>
      </c>
      <c r="B14" s="3">
        <v>4948</v>
      </c>
      <c r="C14" s="3">
        <v>100</v>
      </c>
      <c r="D14" s="3">
        <v>274</v>
      </c>
      <c r="E14" s="6">
        <f>C14-D14</f>
        <v>-174</v>
      </c>
      <c r="F14" s="1">
        <f>IF(E14&lt;0,0,E14)</f>
        <v>0</v>
      </c>
      <c r="G14" s="1">
        <f>IF(F14&lt;0,0,F14)</f>
        <v>0</v>
      </c>
    </row>
    <row r="15" spans="1:7">
      <c r="A15" s="3">
        <v>13</v>
      </c>
      <c r="B15" s="3">
        <v>4950</v>
      </c>
      <c r="C15" s="3">
        <v>100</v>
      </c>
      <c r="D15" s="3">
        <v>139</v>
      </c>
      <c r="E15" s="6">
        <f>C15-D15</f>
        <v>-39</v>
      </c>
      <c r="F15" s="1">
        <f>IF(E15&lt;0,0,E15)</f>
        <v>0</v>
      </c>
      <c r="G15" s="1">
        <f>IF(F15&lt;0,0,F15)</f>
        <v>0</v>
      </c>
    </row>
    <row r="16" spans="1:7">
      <c r="A16" s="3">
        <v>14</v>
      </c>
      <c r="B16" s="3">
        <v>5101</v>
      </c>
      <c r="C16" s="3">
        <v>250</v>
      </c>
      <c r="D16" s="3">
        <v>592</v>
      </c>
      <c r="E16" s="6">
        <f>C16-D16</f>
        <v>-342</v>
      </c>
      <c r="F16" s="1">
        <f>IF(E16&lt;0,0,E16)</f>
        <v>0</v>
      </c>
      <c r="G16" s="1">
        <f>IF(F16&lt;0,0,F16)</f>
        <v>0</v>
      </c>
    </row>
    <row r="17" spans="1:7">
      <c r="A17" s="3">
        <v>15</v>
      </c>
      <c r="B17" s="3">
        <v>5102</v>
      </c>
      <c r="C17" s="3">
        <v>100</v>
      </c>
      <c r="D17" s="3">
        <v>578</v>
      </c>
      <c r="E17" s="6">
        <f>C17-D17</f>
        <v>-478</v>
      </c>
      <c r="F17" s="1">
        <f>IF(E17&lt;0,0,E17)</f>
        <v>0</v>
      </c>
      <c r="G17" s="1">
        <f>IF(F17&lt;0,0,F17)</f>
        <v>0</v>
      </c>
    </row>
    <row r="18" spans="1:7">
      <c r="A18" s="3">
        <v>16</v>
      </c>
      <c r="B18" s="3">
        <v>5103</v>
      </c>
      <c r="C18" s="3">
        <v>250</v>
      </c>
      <c r="D18" s="3">
        <v>699</v>
      </c>
      <c r="E18" s="6">
        <f>C18-D18</f>
        <v>-449</v>
      </c>
      <c r="F18" s="1">
        <f>IF(E18&lt;0,0,E18)</f>
        <v>0</v>
      </c>
      <c r="G18" s="1">
        <f>IF(F18&lt;0,0,F18)</f>
        <v>0</v>
      </c>
    </row>
    <row r="19" spans="1:7">
      <c r="A19" s="3">
        <v>17</v>
      </c>
      <c r="B19" s="3">
        <v>5104</v>
      </c>
      <c r="C19" s="3">
        <v>250</v>
      </c>
      <c r="D19" s="3">
        <v>501</v>
      </c>
      <c r="E19" s="6">
        <f>C19-D19</f>
        <v>-251</v>
      </c>
      <c r="F19" s="1">
        <f>IF(E19&lt;0,0,E19)</f>
        <v>0</v>
      </c>
      <c r="G19" s="1">
        <f>IF(F19&lt;0,0,F19)</f>
        <v>0</v>
      </c>
    </row>
    <row r="20" spans="1:7">
      <c r="A20" s="3">
        <v>18</v>
      </c>
      <c r="B20" s="3">
        <v>5105</v>
      </c>
      <c r="C20" s="3">
        <v>100</v>
      </c>
      <c r="D20" s="3">
        <v>402</v>
      </c>
      <c r="E20" s="6">
        <f>C20-D20</f>
        <v>-302</v>
      </c>
      <c r="F20" s="1">
        <f>IF(E20&lt;0,0,E20)</f>
        <v>0</v>
      </c>
      <c r="G20" s="1">
        <f>IF(F20&lt;0,0,F20)</f>
        <v>0</v>
      </c>
    </row>
    <row r="21" spans="1:7">
      <c r="A21" s="3">
        <v>19</v>
      </c>
      <c r="B21" s="3">
        <v>5106</v>
      </c>
      <c r="C21" s="3">
        <v>250</v>
      </c>
      <c r="D21" s="3">
        <v>840</v>
      </c>
      <c r="E21" s="6">
        <f>C21-D21</f>
        <v>-590</v>
      </c>
      <c r="F21" s="1">
        <f>IF(E21&lt;0,0,E21)</f>
        <v>0</v>
      </c>
      <c r="G21" s="1">
        <f>IF(F21&lt;0,0,F21)</f>
        <v>0</v>
      </c>
    </row>
    <row r="22" spans="1:7">
      <c r="A22" s="3">
        <v>20</v>
      </c>
      <c r="B22" s="3">
        <v>5107</v>
      </c>
      <c r="C22" s="3">
        <v>100</v>
      </c>
      <c r="D22" s="3">
        <v>162</v>
      </c>
      <c r="E22" s="6">
        <f>C22-D22</f>
        <v>-62</v>
      </c>
      <c r="F22" s="1">
        <f>IF(E22&lt;0,0,E22)</f>
        <v>0</v>
      </c>
      <c r="G22" s="1">
        <f>IF(F22&lt;0,0,F22)</f>
        <v>0</v>
      </c>
    </row>
    <row r="23" spans="1:7">
      <c r="A23" s="3">
        <v>21</v>
      </c>
      <c r="B23" s="3">
        <v>5108</v>
      </c>
      <c r="C23" s="3">
        <v>100</v>
      </c>
      <c r="D23" s="3">
        <v>30</v>
      </c>
      <c r="E23" s="6">
        <f>C23-D23</f>
        <v>70</v>
      </c>
      <c r="F23" s="1">
        <f>IF(E23&lt;0,0,E23)</f>
        <v>70</v>
      </c>
      <c r="G23" s="1">
        <f>IF(F23&lt;0,0,F23)</f>
        <v>70</v>
      </c>
    </row>
    <row r="24" spans="1:7">
      <c r="A24" s="3">
        <v>22</v>
      </c>
      <c r="B24" s="3">
        <v>5109</v>
      </c>
      <c r="C24" s="3">
        <v>250</v>
      </c>
      <c r="D24" s="3">
        <v>150</v>
      </c>
      <c r="E24" s="6">
        <f>C24-D24</f>
        <v>100</v>
      </c>
      <c r="F24" s="1">
        <f>IF(E24&lt;0,0,E24)</f>
        <v>100</v>
      </c>
      <c r="G24" s="1">
        <f>IF(F24&lt;0,0,F24)</f>
        <v>100</v>
      </c>
    </row>
    <row r="25" spans="1:7">
      <c r="A25" s="3">
        <v>23</v>
      </c>
      <c r="B25" s="3">
        <v>5110</v>
      </c>
      <c r="C25" s="3">
        <v>100</v>
      </c>
      <c r="D25" s="3">
        <v>296</v>
      </c>
      <c r="E25" s="6">
        <f>C25-D25</f>
        <v>-196</v>
      </c>
      <c r="F25" s="1">
        <f>IF(E25&lt;0,0,E25)</f>
        <v>0</v>
      </c>
      <c r="G25" s="1">
        <f>IF(F25&lt;0,0,F25)</f>
        <v>0</v>
      </c>
    </row>
    <row r="26" spans="1:7">
      <c r="A26" s="3">
        <v>24</v>
      </c>
      <c r="B26" s="3">
        <v>5111</v>
      </c>
      <c r="C26" s="3">
        <v>100</v>
      </c>
      <c r="D26" s="3">
        <v>286</v>
      </c>
      <c r="E26" s="6">
        <f>C26-D26</f>
        <v>-186</v>
      </c>
      <c r="F26" s="1">
        <f>IF(E26&lt;0,0,E26)</f>
        <v>0</v>
      </c>
      <c r="G26" s="1">
        <f>IF(F26&lt;0,0,F26)</f>
        <v>0</v>
      </c>
    </row>
    <row r="27" spans="1:7">
      <c r="A27" s="3">
        <v>25</v>
      </c>
      <c r="B27" s="3">
        <v>5601</v>
      </c>
      <c r="C27" s="3">
        <v>100</v>
      </c>
      <c r="D27" s="3">
        <v>405</v>
      </c>
      <c r="E27" s="6">
        <f>C27-D27</f>
        <v>-305</v>
      </c>
      <c r="F27" s="1">
        <f>IF(E27&lt;0,0,E27)</f>
        <v>0</v>
      </c>
      <c r="G27" s="1">
        <f>IF(F27&lt;0,0,F27)</f>
        <v>0</v>
      </c>
    </row>
    <row r="28" spans="1:7">
      <c r="A28" s="3">
        <v>26</v>
      </c>
      <c r="B28" s="3">
        <v>5602</v>
      </c>
      <c r="C28" s="3">
        <v>250</v>
      </c>
      <c r="D28" s="3">
        <v>476</v>
      </c>
      <c r="E28" s="6">
        <f>C28-D28</f>
        <v>-226</v>
      </c>
      <c r="F28" s="1">
        <f>IF(E28&lt;0,0,E28)</f>
        <v>0</v>
      </c>
      <c r="G28" s="1">
        <f>IF(F28&lt;0,0,F28)</f>
        <v>0</v>
      </c>
    </row>
    <row r="29" spans="1:7">
      <c r="A29" s="3">
        <v>27</v>
      </c>
      <c r="B29" s="3">
        <v>5603</v>
      </c>
      <c r="C29" s="3">
        <v>250</v>
      </c>
      <c r="D29" s="3">
        <v>589</v>
      </c>
      <c r="E29" s="6">
        <f>C29-D29</f>
        <v>-339</v>
      </c>
      <c r="F29" s="1">
        <f>IF(E29&lt;0,0,E29)</f>
        <v>0</v>
      </c>
      <c r="G29" s="1">
        <f>IF(F29&lt;0,0,F29)</f>
        <v>0</v>
      </c>
    </row>
    <row r="30" spans="1:7">
      <c r="A30" s="3">
        <v>28</v>
      </c>
      <c r="B30" s="3">
        <v>5604</v>
      </c>
      <c r="C30" s="3">
        <v>250</v>
      </c>
      <c r="D30" s="3">
        <v>1068</v>
      </c>
      <c r="E30" s="6">
        <f>C30-D30</f>
        <v>-818</v>
      </c>
      <c r="F30" s="1">
        <f>IF(E30&lt;0,0,E30)</f>
        <v>0</v>
      </c>
      <c r="G30" s="1">
        <f>IF(F30&lt;0,0,F30)</f>
        <v>0</v>
      </c>
    </row>
    <row r="31" spans="1:7">
      <c r="A31" s="3">
        <v>29</v>
      </c>
      <c r="B31" s="3">
        <v>5605</v>
      </c>
      <c r="C31" s="3">
        <v>100</v>
      </c>
      <c r="D31" s="3">
        <v>40</v>
      </c>
      <c r="E31" s="6">
        <f>C31-D31</f>
        <v>60</v>
      </c>
      <c r="F31" s="1">
        <f>IF(E31&lt;0,0,E31)</f>
        <v>60</v>
      </c>
      <c r="G31" s="1">
        <f>IF(F31&lt;0,0,F31)</f>
        <v>60</v>
      </c>
    </row>
    <row r="32" spans="1:7">
      <c r="A32" s="3">
        <v>30</v>
      </c>
      <c r="B32" s="3">
        <v>5701</v>
      </c>
      <c r="C32" s="3">
        <v>63</v>
      </c>
      <c r="D32" s="3">
        <v>63</v>
      </c>
      <c r="E32" s="6">
        <f>C32-D32</f>
        <v>0</v>
      </c>
      <c r="F32" s="1">
        <f>IF(E32&lt;0,0,E32)</f>
        <v>0</v>
      </c>
      <c r="G32" s="1">
        <f>IF(F32&lt;0,0,F32)</f>
        <v>0</v>
      </c>
    </row>
    <row r="33" spans="1:7">
      <c r="A33" s="3">
        <v>31</v>
      </c>
      <c r="B33" s="3">
        <v>5702</v>
      </c>
      <c r="C33" s="3">
        <v>63</v>
      </c>
      <c r="D33" s="3">
        <v>156</v>
      </c>
      <c r="E33" s="6">
        <f>C33-D33</f>
        <v>-93</v>
      </c>
      <c r="F33" s="1">
        <f>IF(E33&lt;0,0,E33)</f>
        <v>0</v>
      </c>
      <c r="G33" s="1">
        <f>IF(F33&lt;0,0,F33)</f>
        <v>0</v>
      </c>
    </row>
    <row r="34" spans="1:7">
      <c r="A34" s="3">
        <v>32</v>
      </c>
      <c r="B34" s="3">
        <v>5703</v>
      </c>
      <c r="C34" s="3">
        <v>63</v>
      </c>
      <c r="D34" s="3">
        <v>68</v>
      </c>
      <c r="E34" s="6">
        <f>C34-D34</f>
        <v>-5</v>
      </c>
      <c r="F34" s="1">
        <f>IF(E34&lt;0,0,E34)</f>
        <v>0</v>
      </c>
      <c r="G34" s="1">
        <f>IF(F34&lt;0,0,F34)</f>
        <v>0</v>
      </c>
    </row>
    <row r="35" spans="1:7">
      <c r="A35" s="3">
        <v>33</v>
      </c>
      <c r="B35" s="3">
        <v>5704</v>
      </c>
      <c r="C35" s="3">
        <v>100</v>
      </c>
      <c r="D35" s="3">
        <v>113</v>
      </c>
      <c r="E35" s="6">
        <f>C35-D35</f>
        <v>-13</v>
      </c>
      <c r="F35" s="1">
        <f>IF(E35&lt;0,0,E35)</f>
        <v>0</v>
      </c>
      <c r="G35" s="1">
        <f>IF(F35&lt;0,0,F35)</f>
        <v>0</v>
      </c>
    </row>
    <row r="36" spans="1:7">
      <c r="A36" s="3">
        <v>34</v>
      </c>
      <c r="B36" s="3">
        <v>5705</v>
      </c>
      <c r="C36" s="3">
        <v>63</v>
      </c>
      <c r="D36" s="3">
        <v>64</v>
      </c>
      <c r="E36" s="6">
        <f>C36-D36</f>
        <v>-1</v>
      </c>
      <c r="F36" s="1">
        <f>IF(E36&lt;0,0,E36)</f>
        <v>0</v>
      </c>
      <c r="G36" s="1">
        <f>IF(F36&lt;0,0,F36)</f>
        <v>0</v>
      </c>
    </row>
    <row r="37" spans="1:7">
      <c r="A37" s="3">
        <v>35</v>
      </c>
      <c r="B37" s="3">
        <v>5706</v>
      </c>
      <c r="C37" s="3">
        <v>100</v>
      </c>
      <c r="D37" s="3">
        <v>418</v>
      </c>
      <c r="E37" s="6">
        <f>C37-D37</f>
        <v>-318</v>
      </c>
      <c r="F37" s="1">
        <f>IF(E37&lt;0,0,E37)</f>
        <v>0</v>
      </c>
      <c r="G37" s="1">
        <f>IF(F37&lt;0,0,F37)</f>
        <v>0</v>
      </c>
    </row>
    <row r="38" spans="1:7">
      <c r="A38" s="3">
        <v>36</v>
      </c>
      <c r="B38" s="3">
        <v>5707</v>
      </c>
      <c r="C38" s="3">
        <v>250</v>
      </c>
      <c r="D38" s="3">
        <v>60</v>
      </c>
      <c r="E38" s="6">
        <f>C38-D38</f>
        <v>190</v>
      </c>
      <c r="F38" s="1">
        <f>IF(E38&lt;0,0,E38)</f>
        <v>190</v>
      </c>
      <c r="G38" s="1">
        <f>IF(F38&lt;0,0,F38)</f>
        <v>190</v>
      </c>
    </row>
    <row r="39" spans="1:7">
      <c r="A39" s="3">
        <v>37</v>
      </c>
      <c r="B39" s="3">
        <v>5708</v>
      </c>
      <c r="C39" s="3">
        <v>63</v>
      </c>
      <c r="D39" s="3">
        <v>277</v>
      </c>
      <c r="E39" s="6">
        <f>C39-D39</f>
        <v>-214</v>
      </c>
      <c r="F39" s="1">
        <f>IF(E39&lt;0,0,E39)</f>
        <v>0</v>
      </c>
      <c r="G39" s="1">
        <f>IF(F39&lt;0,0,F39)</f>
        <v>0</v>
      </c>
    </row>
    <row r="40" spans="1:7">
      <c r="A40" s="3">
        <v>38</v>
      </c>
      <c r="B40" s="3">
        <v>5709</v>
      </c>
      <c r="C40" s="3">
        <v>100</v>
      </c>
      <c r="D40" s="3">
        <v>352</v>
      </c>
      <c r="E40" s="6">
        <f>C40-D40</f>
        <v>-252</v>
      </c>
      <c r="F40" s="1">
        <f>IF(E40&lt;0,0,E40)</f>
        <v>0</v>
      </c>
      <c r="G40" s="1">
        <f>IF(F40&lt;0,0,F40)</f>
        <v>0</v>
      </c>
    </row>
    <row r="41" spans="1:7">
      <c r="A41" s="3">
        <v>39</v>
      </c>
      <c r="B41" s="3">
        <v>5710</v>
      </c>
      <c r="C41" s="3">
        <v>160</v>
      </c>
      <c r="D41" s="3">
        <v>257</v>
      </c>
      <c r="E41" s="6">
        <f>C41-D41</f>
        <v>-97</v>
      </c>
      <c r="F41" s="1">
        <f>IF(E41&lt;0,0,E41)</f>
        <v>0</v>
      </c>
      <c r="G41" s="1">
        <f>IF(F41&lt;0,0,F41)</f>
        <v>0</v>
      </c>
    </row>
    <row r="42" spans="1:7">
      <c r="A42" s="3">
        <v>40</v>
      </c>
      <c r="B42" s="3">
        <v>5711</v>
      </c>
      <c r="C42" s="3">
        <v>160</v>
      </c>
      <c r="D42" s="3">
        <v>241</v>
      </c>
      <c r="E42" s="6">
        <f>C42-D42</f>
        <v>-81</v>
      </c>
      <c r="F42" s="1">
        <f>IF(E42&lt;0,0,E42)</f>
        <v>0</v>
      </c>
      <c r="G42" s="1">
        <f>IF(F42&lt;0,0,F42)</f>
        <v>0</v>
      </c>
    </row>
    <row r="43" spans="1:7">
      <c r="A43" s="3">
        <v>41</v>
      </c>
      <c r="B43" s="3">
        <v>5712</v>
      </c>
      <c r="C43" s="3">
        <v>160</v>
      </c>
      <c r="D43" s="3">
        <v>135</v>
      </c>
      <c r="E43" s="6">
        <f>C43-D43</f>
        <v>25</v>
      </c>
      <c r="F43" s="1">
        <f>IF(E43&lt;0,0,E43)</f>
        <v>25</v>
      </c>
      <c r="G43" s="1">
        <f>IF(F43&lt;0,0,F43)</f>
        <v>25</v>
      </c>
    </row>
    <row r="44" spans="1:7">
      <c r="A44" s="3">
        <v>42</v>
      </c>
      <c r="B44" s="3">
        <v>5713</v>
      </c>
      <c r="C44" s="3">
        <v>100</v>
      </c>
      <c r="D44" s="3">
        <v>24</v>
      </c>
      <c r="E44" s="6">
        <f>C44-D44</f>
        <v>76</v>
      </c>
      <c r="F44" s="1">
        <f>IF(E44&lt;0,0,E44)</f>
        <v>76</v>
      </c>
      <c r="G44" s="1">
        <f>IF(F44&lt;0,0,F44)</f>
        <v>76</v>
      </c>
    </row>
    <row r="45" spans="1:7">
      <c r="A45" s="3">
        <v>43</v>
      </c>
      <c r="B45" s="3">
        <v>5714</v>
      </c>
      <c r="C45" s="3">
        <v>160</v>
      </c>
      <c r="D45" s="3">
        <v>662</v>
      </c>
      <c r="E45" s="6">
        <f>C45-D45</f>
        <v>-502</v>
      </c>
      <c r="F45" s="1">
        <f>IF(E45&lt;0,0,E45)</f>
        <v>0</v>
      </c>
      <c r="G45" s="1">
        <f>IF(F45&lt;0,0,F45)</f>
        <v>0</v>
      </c>
    </row>
    <row r="46" spans="1:7">
      <c r="A46" s="3">
        <v>44</v>
      </c>
      <c r="B46" s="3">
        <v>5715</v>
      </c>
      <c r="C46" s="3">
        <v>250</v>
      </c>
      <c r="D46" s="3">
        <v>357</v>
      </c>
      <c r="E46" s="6">
        <f>C46-D46</f>
        <v>-107</v>
      </c>
      <c r="F46" s="1">
        <f>IF(E46&lt;0,0,E46)</f>
        <v>0</v>
      </c>
      <c r="G46" s="1">
        <f>IF(F46&lt;0,0,F46)</f>
        <v>0</v>
      </c>
    </row>
    <row r="47" spans="1:7">
      <c r="A47" s="3">
        <v>45</v>
      </c>
      <c r="B47" s="3">
        <v>5716</v>
      </c>
      <c r="C47" s="3">
        <v>40</v>
      </c>
      <c r="D47" s="3">
        <v>57</v>
      </c>
      <c r="E47" s="6">
        <f>C47-D47</f>
        <v>-17</v>
      </c>
      <c r="F47" s="1">
        <f>IF(E47&lt;0,0,E47)</f>
        <v>0</v>
      </c>
      <c r="G47" s="1">
        <f>IF(F47&lt;0,0,F47)</f>
        <v>0</v>
      </c>
    </row>
    <row r="48" spans="1:7">
      <c r="A48" s="3">
        <v>46</v>
      </c>
      <c r="B48" s="3">
        <v>5717</v>
      </c>
      <c r="C48" s="3">
        <v>100</v>
      </c>
      <c r="D48" s="3">
        <v>178</v>
      </c>
      <c r="E48" s="6">
        <f>C48-D48</f>
        <v>-78</v>
      </c>
      <c r="F48" s="1">
        <f>IF(E48&lt;0,0,E48)</f>
        <v>0</v>
      </c>
      <c r="G48" s="1">
        <f>IF(F48&lt;0,0,F48)</f>
        <v>0</v>
      </c>
    </row>
    <row r="49" spans="1:7">
      <c r="A49" s="3">
        <v>47</v>
      </c>
      <c r="B49" s="3">
        <v>5718</v>
      </c>
      <c r="C49" s="3">
        <v>100</v>
      </c>
      <c r="D49" s="3">
        <v>244</v>
      </c>
      <c r="E49" s="6">
        <f>C49-D49</f>
        <v>-144</v>
      </c>
      <c r="F49" s="1">
        <f>IF(E49&lt;0,0,E49)</f>
        <v>0</v>
      </c>
      <c r="G49" s="1">
        <f>IF(F49&lt;0,0,F49)</f>
        <v>0</v>
      </c>
    </row>
    <row r="50" spans="1:7">
      <c r="A50" s="3">
        <v>48</v>
      </c>
      <c r="B50" s="3">
        <v>5801</v>
      </c>
      <c r="C50" s="3">
        <v>100</v>
      </c>
      <c r="D50" s="3">
        <v>312</v>
      </c>
      <c r="E50" s="6">
        <f>C50-D50</f>
        <v>-212</v>
      </c>
      <c r="F50" s="1">
        <f>IF(E50&lt;0,0,E50)</f>
        <v>0</v>
      </c>
      <c r="G50" s="1">
        <f>IF(F50&lt;0,0,F50)</f>
        <v>0</v>
      </c>
    </row>
    <row r="51" spans="1:7">
      <c r="A51" s="3">
        <v>49</v>
      </c>
      <c r="B51" s="3">
        <v>5802</v>
      </c>
      <c r="C51" s="3">
        <v>100</v>
      </c>
      <c r="D51" s="3">
        <v>130</v>
      </c>
      <c r="E51" s="6">
        <f>C51-D51</f>
        <v>-30</v>
      </c>
      <c r="F51" s="1">
        <f>IF(E51&lt;0,0,E51)</f>
        <v>0</v>
      </c>
      <c r="G51" s="1">
        <f>IF(F51&lt;0,0,F51)</f>
        <v>0</v>
      </c>
    </row>
    <row r="52" spans="1:7">
      <c r="A52" s="3">
        <v>50</v>
      </c>
      <c r="B52" s="4">
        <v>5803</v>
      </c>
      <c r="C52" s="4">
        <v>250</v>
      </c>
      <c r="D52" s="4">
        <v>347</v>
      </c>
      <c r="E52" s="6">
        <f>C52-D52</f>
        <v>-97</v>
      </c>
      <c r="F52" s="7">
        <f>IF(E52&lt;0,0,E52)</f>
        <v>0</v>
      </c>
      <c r="G52" s="7">
        <f>IF(F52&lt;0,0,F52)</f>
        <v>0</v>
      </c>
    </row>
    <row r="53" spans="1:7">
      <c r="A53" s="3">
        <v>51</v>
      </c>
      <c r="B53" s="3">
        <v>5804</v>
      </c>
      <c r="C53" s="3">
        <v>100</v>
      </c>
      <c r="D53" s="3">
        <v>222</v>
      </c>
      <c r="E53" s="2">
        <f>C53-D53</f>
        <v>-122</v>
      </c>
      <c r="F53" s="1">
        <f>IF(E53&lt;0,0,E53)</f>
        <v>0</v>
      </c>
      <c r="G53" s="1">
        <f>IF(F53&lt;0,0,F53)</f>
        <v>0</v>
      </c>
    </row>
    <row r="54" spans="1:7">
      <c r="A54" s="3">
        <v>52</v>
      </c>
      <c r="B54" s="3">
        <v>5805</v>
      </c>
      <c r="C54" s="3">
        <v>100</v>
      </c>
      <c r="D54" s="3">
        <v>469</v>
      </c>
      <c r="E54" s="2">
        <f>C54-D54</f>
        <v>-369</v>
      </c>
      <c r="F54" s="1">
        <f>IF(E54&lt;0,0,E54)</f>
        <v>0</v>
      </c>
      <c r="G54" s="1">
        <f>IF(F54&lt;0,0,F54)</f>
        <v>0</v>
      </c>
    </row>
    <row r="55" spans="1:7">
      <c r="A55" s="3">
        <v>53</v>
      </c>
      <c r="B55" s="3">
        <v>5806</v>
      </c>
      <c r="C55" s="3">
        <v>10</v>
      </c>
      <c r="D55" s="3">
        <v>39</v>
      </c>
      <c r="E55" s="2">
        <f>C55-D55</f>
        <v>-29</v>
      </c>
      <c r="F55" s="1">
        <f>IF(E55&lt;0,0,E55)</f>
        <v>0</v>
      </c>
      <c r="G55" s="1">
        <f>IF(F55&lt;0,0,F55)</f>
        <v>0</v>
      </c>
    </row>
    <row r="56" spans="1:7">
      <c r="A56" s="5"/>
      <c r="B56" s="5"/>
      <c r="C56" s="5"/>
      <c r="D56" s="5"/>
      <c r="E56" s="5"/>
      <c r="F56" s="8"/>
      <c r="G56" s="8"/>
    </row>
    <row r="57" spans="1:7">
      <c r="A57" s="5"/>
      <c r="B57" s="5"/>
      <c r="C57" s="5"/>
      <c r="D57" s="5"/>
      <c r="E57" s="5"/>
      <c r="F57" s="8"/>
      <c r="G57" s="8"/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2019-10-01T07:51:37Z</dcterms:modified>
</cp:coreProperties>
</file>